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Лист2!$A$1:$G$41</definedName>
  </definedNames>
  <calcPr calcId="125725" iterateDelta="1E-4"/>
</workbook>
</file>

<file path=xl/calcChain.xml><?xml version="1.0" encoding="utf-8"?>
<calcChain xmlns="http://schemas.openxmlformats.org/spreadsheetml/2006/main">
  <c r="C25" i="2"/>
  <c r="C24"/>
  <c r="C21"/>
  <c r="C20"/>
  <c r="C19"/>
  <c r="C16"/>
  <c r="C15"/>
  <c r="C23"/>
  <c r="C22"/>
  <c r="C18"/>
  <c r="C17"/>
  <c r="C9"/>
  <c r="C8"/>
</calcChain>
</file>

<file path=xl/sharedStrings.xml><?xml version="1.0" encoding="utf-8"?>
<sst xmlns="http://schemas.openxmlformats.org/spreadsheetml/2006/main" count="140" uniqueCount="69">
  <si>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</si>
  <si>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</si>
  <si>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</si>
  <si>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</si>
  <si>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</si>
  <si>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</si>
  <si>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</si>
  <si>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</si>
  <si>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</si>
  <si>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</si>
  <si>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</si>
  <si>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</si>
  <si>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</si>
  <si>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</si>
  <si>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</si>
  <si>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</si>
  <si>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</si>
  <si>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</si>
  <si>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</si>
  <si>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</si>
  <si>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</si>
  <si>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</si>
  <si>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</si>
  <si>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</si>
  <si>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</si>
  <si>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</si>
  <si>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</si>
  <si>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</si>
  <si>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</si>
  <si>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</si>
  <si>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</si>
  <si>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</si>
  <si>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</si>
  <si>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</si>
  <si>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</si>
  <si>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</si>
  <si>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</si>
  <si>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</si>
  <si>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</si>
  <si>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</si>
  <si>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</si>
  <si>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</si>
  <si>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</si>
  <si>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</si>
  <si>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</si>
  <si>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</si>
  <si>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</si>
  <si>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</si>
  <si>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</si>
  <si>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</si>
  <si>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</si>
  <si>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</si>
  <si>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</si>
  <si>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</si>
  <si>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</si>
  <si>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</si>
  <si>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</si>
  <si>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</si>
  <si>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</si>
  <si>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</si>
  <si>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</si>
  <si>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</si>
  <si>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</si>
  <si>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</si>
  <si>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</si>
  <si>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</si>
  <si>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</si>
  <si>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Інформація про  залишки лікарських засобів та медичних виробів</t>
  </si>
  <si>
    <t>Залишок станом на 31.10.2025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</si>
</sst>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view="pageBreakPreview" zoomScale="60" zoomScaleNormal="100" workbookViewId="0">
      <selection activeCell="A18" sqref="A18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3" t="s">
        <v>67</v>
      </c>
      <c r="B2" s="44"/>
      <c r="C2" s="44"/>
      <c r="D2" s="44"/>
      <c r="E2" s="44"/>
      <c r="F2" s="44"/>
      <c r="G2" s="44"/>
    </row>
    <row r="3" spans="1:7" ht="47.25">
      <c r="A3" s="5" t="s">
        <v>0</v>
      </c>
      <c r="B3" s="5" t="s">
        <v>1</v>
      </c>
      <c r="C3" s="5" t="s">
        <v>68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17+48</f>
        <v>65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17+58</f>
        <v>75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23+18+66+189</f>
        <v>296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8+7+11</f>
        <v>26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8+7+11</f>
        <v>26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120</f>
        <v>120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118</f>
        <v>118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440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53</v>
      </c>
      <c r="C27" s="27">
        <v>804</v>
      </c>
      <c r="D27" s="20"/>
      <c r="E27" s="31">
        <v>46477</v>
      </c>
      <c r="F27" s="28">
        <v>1</v>
      </c>
      <c r="G27" s="25" t="s">
        <v>52</v>
      </c>
    </row>
    <row r="28" spans="1:7" ht="24.95" customHeight="1">
      <c r="A28" s="33" t="s">
        <v>41</v>
      </c>
      <c r="B28" s="9" t="s">
        <v>53</v>
      </c>
      <c r="C28" s="27">
        <v>3901</v>
      </c>
      <c r="D28" s="20"/>
      <c r="E28" s="31">
        <v>46538</v>
      </c>
      <c r="F28" s="28">
        <v>38.76</v>
      </c>
      <c r="G28" s="25" t="s">
        <v>52</v>
      </c>
    </row>
    <row r="29" spans="1:7" ht="24.95" customHeight="1">
      <c r="A29" s="19" t="s">
        <v>42</v>
      </c>
      <c r="B29" s="9" t="s">
        <v>6</v>
      </c>
      <c r="C29" s="27">
        <v>83</v>
      </c>
      <c r="D29" s="13"/>
      <c r="E29" s="31">
        <v>46691</v>
      </c>
      <c r="F29" s="28">
        <v>16.72</v>
      </c>
      <c r="G29" s="25" t="s">
        <v>52</v>
      </c>
    </row>
    <row r="30" spans="1:7" ht="24.95" customHeight="1">
      <c r="A30" s="19" t="s">
        <v>43</v>
      </c>
      <c r="B30" s="9" t="s">
        <v>54</v>
      </c>
      <c r="C30" s="27">
        <v>9</v>
      </c>
      <c r="D30" s="14"/>
      <c r="E30" s="31">
        <v>46142</v>
      </c>
      <c r="F30" s="28">
        <v>26.22</v>
      </c>
      <c r="G30" s="25" t="s">
        <v>52</v>
      </c>
    </row>
    <row r="31" spans="1:7" ht="24.95" customHeight="1">
      <c r="A31" s="19" t="s">
        <v>44</v>
      </c>
      <c r="B31" s="9" t="s">
        <v>55</v>
      </c>
      <c r="C31" s="27">
        <v>9</v>
      </c>
      <c r="D31" s="16"/>
      <c r="E31" s="31">
        <v>46873</v>
      </c>
      <c r="F31" s="28">
        <v>2.2799999999999998</v>
      </c>
      <c r="G31" s="25" t="s">
        <v>52</v>
      </c>
    </row>
    <row r="32" spans="1:7" ht="24.95" customHeight="1">
      <c r="A32" s="19" t="s">
        <v>45</v>
      </c>
      <c r="B32" s="34" t="s">
        <v>56</v>
      </c>
      <c r="C32" s="27">
        <v>49</v>
      </c>
      <c r="D32" s="20"/>
      <c r="E32" s="31">
        <v>46996</v>
      </c>
      <c r="F32" s="28">
        <v>7.6</v>
      </c>
      <c r="G32" s="25" t="s">
        <v>52</v>
      </c>
    </row>
    <row r="33" spans="1:13" ht="24.95" customHeight="1">
      <c r="A33" s="19" t="s">
        <v>46</v>
      </c>
      <c r="B33" s="34" t="s">
        <v>24</v>
      </c>
      <c r="C33" s="27">
        <v>22</v>
      </c>
      <c r="D33" s="20" t="s">
        <v>66</v>
      </c>
      <c r="E33" s="32">
        <v>46783</v>
      </c>
      <c r="F33" s="42">
        <v>292.95</v>
      </c>
      <c r="G33" s="25" t="s">
        <v>52</v>
      </c>
    </row>
    <row r="34" spans="1:13" ht="24.95" customHeight="1">
      <c r="A34" s="33" t="s">
        <v>40</v>
      </c>
      <c r="B34" s="34" t="s">
        <v>57</v>
      </c>
      <c r="C34" s="27">
        <v>100</v>
      </c>
      <c r="D34" s="17"/>
      <c r="E34" s="32">
        <v>48457</v>
      </c>
      <c r="F34" s="29">
        <v>49.435000000000002</v>
      </c>
      <c r="G34" s="25" t="s">
        <v>52</v>
      </c>
    </row>
    <row r="35" spans="1:13" ht="24.95" customHeight="1">
      <c r="A35" s="19" t="s">
        <v>47</v>
      </c>
      <c r="B35" s="34" t="s">
        <v>6</v>
      </c>
      <c r="C35" s="27">
        <v>30</v>
      </c>
      <c r="D35" s="35" t="s">
        <v>60</v>
      </c>
      <c r="E35" s="32">
        <v>46203</v>
      </c>
      <c r="F35" s="29">
        <v>43.268000000000001</v>
      </c>
      <c r="G35" s="25" t="s">
        <v>52</v>
      </c>
    </row>
    <row r="36" spans="1:13" ht="24.95" customHeight="1">
      <c r="A36" s="19" t="s">
        <v>47</v>
      </c>
      <c r="B36" s="34" t="s">
        <v>6</v>
      </c>
      <c r="C36" s="27">
        <v>9</v>
      </c>
      <c r="D36" s="36" t="s">
        <v>58</v>
      </c>
      <c r="E36" s="32">
        <v>46081</v>
      </c>
      <c r="F36" s="29">
        <v>41.6</v>
      </c>
      <c r="G36" s="25" t="s">
        <v>52</v>
      </c>
    </row>
    <row r="37" spans="1:13">
      <c r="A37" s="19" t="s">
        <v>48</v>
      </c>
      <c r="B37" s="34" t="s">
        <v>6</v>
      </c>
      <c r="C37" s="27">
        <v>18</v>
      </c>
      <c r="D37" s="37" t="s">
        <v>59</v>
      </c>
      <c r="E37" s="32">
        <v>46093</v>
      </c>
      <c r="F37" s="42">
        <v>33.658999999999999</v>
      </c>
      <c r="G37" s="25" t="s">
        <v>52</v>
      </c>
    </row>
    <row r="38" spans="1:13">
      <c r="A38" s="19" t="s">
        <v>48</v>
      </c>
      <c r="B38" s="34" t="s">
        <v>6</v>
      </c>
      <c r="C38" s="27">
        <v>25</v>
      </c>
      <c r="D38" s="37" t="s">
        <v>61</v>
      </c>
      <c r="E38" s="32">
        <v>46332</v>
      </c>
      <c r="F38" s="42">
        <v>34.018000000000001</v>
      </c>
      <c r="G38" s="25" t="s">
        <v>52</v>
      </c>
      <c r="M38" t="s">
        <v>65</v>
      </c>
    </row>
    <row r="39" spans="1:13">
      <c r="A39" s="19" t="s">
        <v>49</v>
      </c>
      <c r="B39" s="34" t="s">
        <v>6</v>
      </c>
      <c r="C39" s="27">
        <v>37</v>
      </c>
      <c r="D39" s="38" t="s">
        <v>62</v>
      </c>
      <c r="E39" s="32">
        <v>46054</v>
      </c>
      <c r="F39" s="29">
        <v>37.642000000000003</v>
      </c>
      <c r="G39" s="25" t="s">
        <v>52</v>
      </c>
    </row>
    <row r="40" spans="1:13">
      <c r="A40" s="19" t="s">
        <v>50</v>
      </c>
      <c r="B40" s="34" t="s">
        <v>6</v>
      </c>
      <c r="C40" s="27">
        <v>50</v>
      </c>
      <c r="D40" s="37" t="s">
        <v>63</v>
      </c>
      <c r="E40" s="32">
        <v>46456</v>
      </c>
      <c r="F40" s="29">
        <v>30.98</v>
      </c>
      <c r="G40" s="25" t="s">
        <v>52</v>
      </c>
    </row>
    <row r="41" spans="1:13">
      <c r="A41" s="19" t="s">
        <v>51</v>
      </c>
      <c r="B41" s="34" t="s">
        <v>6</v>
      </c>
      <c r="C41" s="27">
        <v>112</v>
      </c>
      <c r="D41" s="37" t="s">
        <v>64</v>
      </c>
      <c r="E41" s="32">
        <v>46358</v>
      </c>
      <c r="F41" s="42">
        <v>49.781999999999996</v>
      </c>
      <c r="G41" s="25" t="s">
        <v>52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2025-10-29T10:22:28Z</dcterms:modified>
</cp:coreProperties>
</file>